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<sst xmlns="http://schemas.openxmlformats.org/spreadsheetml/2006/main" count="38" uniqueCount="33">
  <si>
    <t>芜湖学院2025年实验人员招聘计划</t>
  </si>
  <si>
    <t>序号</t>
  </si>
  <si>
    <t>所属二级单位</t>
  </si>
  <si>
    <t>岗位名称</t>
  </si>
  <si>
    <t>学历、资历要求</t>
  </si>
  <si>
    <t>岗位代码</t>
  </si>
  <si>
    <t>计划数</t>
  </si>
  <si>
    <t>小计</t>
  </si>
  <si>
    <t>应聘者专业方向</t>
  </si>
  <si>
    <t>拟授课程</t>
  </si>
  <si>
    <t>智能制造学院</t>
  </si>
  <si>
    <t>实验员</t>
  </si>
  <si>
    <t>具有硕士及以上学位，年龄不超过35周岁；具有实验师职称或高级技师职业资格者，可放宽到本科、学士，年龄适当放宽。</t>
  </si>
  <si>
    <t>SY20250501</t>
  </si>
  <si>
    <t>本科、硕士（博士）专业方向均为：机械工程、自动化等相关专业或研究方向</t>
  </si>
  <si>
    <t>嵌入式系统综合实训、智能制造系统综合实训、机械零部件测绘、PLC技术实训、机械设计课程设计等</t>
  </si>
  <si>
    <t>汽车工程学院</t>
  </si>
  <si>
    <t>具有硕士学位，年龄不超过35周岁；具有实验师职称或高级技师职业资格者，可放宽到本科、学士。</t>
  </si>
  <si>
    <t>SY20250502</t>
  </si>
  <si>
    <t>本科、硕士专业方向均为：车辆工程、电气工程等相关专业或研究方向</t>
  </si>
  <si>
    <t>汽车拆装实训、电动汽车电器与电子控制技术实训、动汽车用电机控制技术实训等</t>
  </si>
  <si>
    <t>材料与化工学院</t>
  </si>
  <si>
    <t>SY20250503</t>
  </si>
  <si>
    <t>本科、硕士专业方向均为：本科为光电或物理专业方向</t>
  </si>
  <si>
    <t>光电方向实验等</t>
  </si>
  <si>
    <t>电子信息学院</t>
  </si>
  <si>
    <t>SY20250504</t>
  </si>
  <si>
    <t>本科、硕士方向均为：微电子、集成电路等相关专业</t>
  </si>
  <si>
    <t>集成电路测试实验、半导体器件物理实验、电子封装基础实验等</t>
  </si>
  <si>
    <t>SY20250505</t>
  </si>
  <si>
    <t>本科、硕士方向均为：工科相关方向</t>
  </si>
  <si>
    <t>大学物理实验等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</si>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</sst>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26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6"/>
      <name val="黑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2" fillId="8" borderId="12" applyNumberFormat="0" applyAlignment="0" applyProtection="0">
      <alignment vertical="center"/>
    </xf>
    <xf numFmtId="0" fontId="23" fillId="9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4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topLeftCell="C1" workbookViewId="0">
      <selection activeCell="L4" sqref="L4"/>
    </sheetView>
  </sheetViews>
  <sheetFormatPr defaultColWidth="9" defaultRowHeight="14.25" outlineLevelRow="7"/>
  <cols>
    <col min="1" max="1" width="6.44166666666667" style="5" customWidth="1"/>
    <col min="2" max="2" width="17.225" style="5" customWidth="1"/>
    <col min="3" max="3" width="12.1083333333333" style="5" customWidth="1"/>
    <col min="4" max="4" width="35.8833333333333" style="6" customWidth="1"/>
    <col min="5" max="5" width="11.6666666666667" style="6" customWidth="1"/>
    <col min="6" max="6" width="9.775" style="6" customWidth="1"/>
    <col min="7" max="7" width="6.38333333333333" style="6" customWidth="1"/>
    <col min="8" max="8" width="54.25" style="4" customWidth="1"/>
    <col min="9" max="9" width="66.3833333333333" style="4" customWidth="1"/>
    <col min="10" max="16384" width="9" style="4"/>
  </cols>
  <sheetData>
    <row r="1" s="1" customFormat="1" ht="42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31" customHeight="1" spans="1:9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3" customFormat="1" ht="55" customHeight="1" spans="1:9">
      <c r="A3" s="11">
        <v>1</v>
      </c>
      <c r="B3" s="12" t="s">
        <v>10</v>
      </c>
      <c r="C3" s="13" t="s">
        <v>11</v>
      </c>
      <c r="D3" s="14" t="s">
        <v>12</v>
      </c>
      <c r="E3" s="13" t="s">
        <v>13</v>
      </c>
      <c r="F3" s="15">
        <v>2</v>
      </c>
      <c r="G3" s="16">
        <v>2</v>
      </c>
      <c r="H3" s="14" t="s">
        <v>14</v>
      </c>
      <c r="I3" s="14" t="s">
        <v>15</v>
      </c>
    </row>
    <row r="4" s="4" customFormat="1" ht="55" customHeight="1" spans="1:9">
      <c r="A4" s="17">
        <v>2</v>
      </c>
      <c r="B4" s="18" t="s">
        <v>16</v>
      </c>
      <c r="C4" s="18" t="s">
        <v>11</v>
      </c>
      <c r="D4" s="19" t="s">
        <v>17</v>
      </c>
      <c r="E4" s="13" t="s">
        <v>18</v>
      </c>
      <c r="F4" s="20">
        <v>2</v>
      </c>
      <c r="G4" s="21">
        <v>2</v>
      </c>
      <c r="H4" s="22" t="s">
        <v>19</v>
      </c>
      <c r="I4" s="19" t="s">
        <v>20</v>
      </c>
    </row>
    <row r="5" ht="55" customHeight="1" spans="1:9">
      <c r="A5" s="23">
        <v>3</v>
      </c>
      <c r="B5" s="24" t="s">
        <v>21</v>
      </c>
      <c r="C5" s="25" t="s">
        <v>11</v>
      </c>
      <c r="D5" s="26" t="s">
        <v>17</v>
      </c>
      <c r="E5" s="27" t="s">
        <v>22</v>
      </c>
      <c r="F5" s="28">
        <v>1</v>
      </c>
      <c r="G5" s="29">
        <v>1</v>
      </c>
      <c r="H5" s="26" t="s">
        <v>23</v>
      </c>
      <c r="I5" s="26" t="s">
        <v>24</v>
      </c>
    </row>
    <row r="6" ht="55" customHeight="1" spans="1:9">
      <c r="A6" s="17">
        <v>4</v>
      </c>
      <c r="B6" s="30" t="s">
        <v>25</v>
      </c>
      <c r="C6" s="30" t="s">
        <v>11</v>
      </c>
      <c r="D6" s="31" t="s">
        <v>17</v>
      </c>
      <c r="E6" s="13" t="s">
        <v>26</v>
      </c>
      <c r="F6" s="32">
        <v>1</v>
      </c>
      <c r="G6" s="33">
        <v>2</v>
      </c>
      <c r="H6" s="22" t="s">
        <v>27</v>
      </c>
      <c r="I6" s="22" t="s">
        <v>28</v>
      </c>
    </row>
    <row r="7" ht="55" customHeight="1" spans="1:9">
      <c r="A7" s="17"/>
      <c r="B7" s="34"/>
      <c r="C7" s="34"/>
      <c r="D7" s="35"/>
      <c r="E7" s="13" t="s">
        <v>29</v>
      </c>
      <c r="F7" s="32">
        <v>1</v>
      </c>
      <c r="G7" s="36"/>
      <c r="H7" s="22" t="s">
        <v>30</v>
      </c>
      <c r="I7" s="22" t="s">
        <v>31</v>
      </c>
    </row>
    <row r="8" s="4" customFormat="1" ht="55" customHeight="1" spans="1:9">
      <c r="A8" s="37" t="s">
        <v>32</v>
      </c>
      <c r="B8" s="38"/>
      <c r="C8" s="38"/>
      <c r="D8" s="38"/>
      <c r="E8" s="38"/>
      <c r="F8" s="39"/>
      <c r="G8" s="40">
        <f>SUM(G3:G7)</f>
        <v>7</v>
      </c>
      <c r="H8" s="41"/>
      <c r="I8" s="41"/>
    </row>
  </sheetData>
  <mergeCells count="7">
    <mergeCell ref="A1:I1"/>
    <mergeCell ref="A8:F8"/>
    <mergeCell ref="A6:A7"/>
    <mergeCell ref="B6:B7"/>
    <mergeCell ref="C6:C7"/>
    <mergeCell ref="D6:D7"/>
    <mergeCell ref="G6:G7"/>
  </mergeCells>
  <pageMargins left="0.66875" right="0.275" top="0.156944444444444" bottom="0.118055555555556" header="0.156944444444444" footer="0.196527777777778"/>
  <pageSetup paperSize="9" scale="4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优里砂</cp:lastModifiedBy>
  <dcterms:created xsi:type="dcterms:W3CDTF">2024-10-12T23:17:00Z</dcterms:created>
  <cp:lastPrinted>2024-11-26T10:35:00Z</cp:lastPrinted>
  <dcterms:modified xsi:type="dcterms:W3CDTF">2025-05-16T08:57:48Z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23FC9214239C41608BFF687384A0B508_13</vt:lpwstr>
  </property>
  <property fmtid="{D5CDD505-2E9C-101B-9397-08002B2CF9AE}" pid="3" name="KSOProductBuildVer">
    <vt:lpwstr>2052-12.1.0.20784</vt:lpwstr>
  </property>
</Properties>
</file>